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.dv\AppData\Local\Microsoft\Windows\INetCache\Content.Outlook\JXY2RBVG\"/>
    </mc:Choice>
  </mc:AlternateContent>
  <bookViews>
    <workbookView xWindow="0" yWindow="0" windowWidth="28800" windowHeight="14100"/>
  </bookViews>
  <sheets>
    <sheet name="2023" sheetId="2" r:id="rId1"/>
  </sheets>
  <calcPr calcId="162913"/>
</workbook>
</file>

<file path=xl/sharedStrings.xml><?xml version="1.0" encoding="utf-8"?>
<sst xmlns="http://schemas.openxmlformats.org/spreadsheetml/2006/main" count="358" uniqueCount="255">
  <si>
    <t>Laßnig</t>
  </si>
  <si>
    <t>Feldkirchen</t>
  </si>
  <si>
    <t>Schwambach 24</t>
  </si>
  <si>
    <t>Glanegg</t>
  </si>
  <si>
    <t>Spieß</t>
  </si>
  <si>
    <t>Maltschach 1</t>
  </si>
  <si>
    <t>Klagenfurt</t>
  </si>
  <si>
    <t>Kuschnig</t>
  </si>
  <si>
    <t>Stefan</t>
  </si>
  <si>
    <t>Repitsch</t>
  </si>
  <si>
    <t>Annamischl 3</t>
  </si>
  <si>
    <t>Poggersdorf</t>
  </si>
  <si>
    <t>Moosburg</t>
  </si>
  <si>
    <t>Margit</t>
  </si>
  <si>
    <t>Falkner</t>
  </si>
  <si>
    <t>Thurnerweg 1</t>
  </si>
  <si>
    <t>Johann</t>
  </si>
  <si>
    <t>Michael</t>
  </si>
  <si>
    <t>Köttmannsdorf</t>
  </si>
  <si>
    <t>Pack</t>
  </si>
  <si>
    <t>Plöschenberg 9</t>
  </si>
  <si>
    <t>Planegger</t>
  </si>
  <si>
    <t>Viktring</t>
  </si>
  <si>
    <t>Schifferl</t>
  </si>
  <si>
    <t>Ranner</t>
  </si>
  <si>
    <t>Launsdorf</t>
  </si>
  <si>
    <t>St. Veit</t>
  </si>
  <si>
    <t>Christine</t>
  </si>
  <si>
    <t>Rabachboden 2</t>
  </si>
  <si>
    <t>Guttaring</t>
  </si>
  <si>
    <t>Kraßnig</t>
  </si>
  <si>
    <t>Weitensfeld</t>
  </si>
  <si>
    <t xml:space="preserve">Anton </t>
  </si>
  <si>
    <t>Spittal</t>
  </si>
  <si>
    <t>Oberdrauburg</t>
  </si>
  <si>
    <t>Trutschnig</t>
  </si>
  <si>
    <t>Oberpirkach 3</t>
  </si>
  <si>
    <t>Bad Kleinkirchheim</t>
  </si>
  <si>
    <t>Karin</t>
  </si>
  <si>
    <t>Walder</t>
  </si>
  <si>
    <t>Untertscherner Weg 26</t>
  </si>
  <si>
    <t>Urschitz</t>
  </si>
  <si>
    <t>Gladiolenweg 4</t>
  </si>
  <si>
    <t>Villach</t>
  </si>
  <si>
    <t>Gailer</t>
  </si>
  <si>
    <t>Arriach</t>
  </si>
  <si>
    <t>Maria</t>
  </si>
  <si>
    <t>Winkler</t>
  </si>
  <si>
    <t>Oberdorfer Weg 49</t>
  </si>
  <si>
    <t>Köstenberg</t>
  </si>
  <si>
    <t>Kofler</t>
  </si>
  <si>
    <t>Bürger</t>
  </si>
  <si>
    <t>Martin</t>
  </si>
  <si>
    <t>Baumgartner</t>
  </si>
  <si>
    <t>Mooswald 20</t>
  </si>
  <si>
    <t>Fresach</t>
  </si>
  <si>
    <t>Völkermarkt</t>
  </si>
  <si>
    <t>Kassl</t>
  </si>
  <si>
    <t>Gurtschitschach 6</t>
  </si>
  <si>
    <t>St.Paul</t>
  </si>
  <si>
    <t>Wolfsberg</t>
  </si>
  <si>
    <t>Martina</t>
  </si>
  <si>
    <t>Lippitz</t>
  </si>
  <si>
    <t>Kollnitzgreuth 1</t>
  </si>
  <si>
    <t xml:space="preserve">Siegrid </t>
  </si>
  <si>
    <t>Rogatsch</t>
  </si>
  <si>
    <t>Ossiachberg 20</t>
  </si>
  <si>
    <t>Steindorf am Ossiacher See</t>
  </si>
  <si>
    <t>Vorname</t>
  </si>
  <si>
    <t>Nachname</t>
  </si>
  <si>
    <t>Straße</t>
  </si>
  <si>
    <t>PLZ</t>
  </si>
  <si>
    <t>Ort</t>
  </si>
  <si>
    <t>Bezirk</t>
  </si>
  <si>
    <t>Rudolf</t>
  </si>
  <si>
    <t>Greuther Weg 16</t>
  </si>
  <si>
    <t>Drobollach</t>
  </si>
  <si>
    <t xml:space="preserve">Johannes </t>
  </si>
  <si>
    <t>Inge</t>
  </si>
  <si>
    <t>Fleiss</t>
  </si>
  <si>
    <t>Schilterndorf 24</t>
  </si>
  <si>
    <t>Bleiburg</t>
  </si>
  <si>
    <t>Ruden</t>
  </si>
  <si>
    <t>Gerlinde Maria</t>
  </si>
  <si>
    <t xml:space="preserve">Rinner </t>
  </si>
  <si>
    <t>Dachberg 7/1</t>
  </si>
  <si>
    <t>Dachberg</t>
  </si>
  <si>
    <t>Unterpassering 1</t>
  </si>
  <si>
    <t>Krenn</t>
  </si>
  <si>
    <t>Damnigweg 30</t>
  </si>
  <si>
    <t>Sängerheimstr.10/1</t>
  </si>
  <si>
    <t>Franz</t>
  </si>
  <si>
    <t>St. Radegund 7</t>
  </si>
  <si>
    <t>Manfred</t>
  </si>
  <si>
    <t>Bärndorfer Str. 3</t>
  </si>
  <si>
    <t>Franz und Alexander</t>
  </si>
  <si>
    <t>Ossiachberg 15</t>
  </si>
  <si>
    <t>Edling 4/2</t>
  </si>
  <si>
    <t>Verena Julia</t>
  </si>
  <si>
    <t>Roswitha Maria</t>
  </si>
  <si>
    <t>Unterweger</t>
  </si>
  <si>
    <t>Bernsteinweg 7</t>
  </si>
  <si>
    <t>Anna Roswitha</t>
  </si>
  <si>
    <t>Berger</t>
  </si>
  <si>
    <t>Buchholzer Str. 6</t>
  </si>
  <si>
    <t>Einöde bei Villach</t>
  </si>
  <si>
    <t>Untergreuth 6</t>
  </si>
  <si>
    <t>Latschach</t>
  </si>
  <si>
    <t>Franz Josef</t>
  </si>
  <si>
    <t>Gustav</t>
  </si>
  <si>
    <t>Unterlerchner</t>
  </si>
  <si>
    <t>Waldweg 261</t>
  </si>
  <si>
    <t>Millstatt am See</t>
  </si>
  <si>
    <t>Öffnungszeiten</t>
  </si>
  <si>
    <t>Samonig</t>
  </si>
  <si>
    <t>St. Leonhard 31</t>
  </si>
  <si>
    <t>Riegersdorf</t>
  </si>
  <si>
    <t>Reisberg 19</t>
  </si>
  <si>
    <t>St. Stefan</t>
  </si>
  <si>
    <t>Andreas Josef</t>
  </si>
  <si>
    <t>Andrea Agnes</t>
  </si>
  <si>
    <t>Ing. Gerhard</t>
  </si>
  <si>
    <t>Granitztal-Weißenegg 47/1</t>
  </si>
  <si>
    <t>Jennifer Britta</t>
  </si>
  <si>
    <t>Andreas</t>
  </si>
  <si>
    <t>Rest</t>
  </si>
  <si>
    <t>Glabegg 1</t>
  </si>
  <si>
    <t>Götzinger</t>
  </si>
  <si>
    <t>Lassnig</t>
  </si>
  <si>
    <t>Terpetzen 4</t>
  </si>
  <si>
    <t>Mittertrixen</t>
  </si>
  <si>
    <t>Erich</t>
  </si>
  <si>
    <t>Tessendorfer Straße 140</t>
  </si>
  <si>
    <t>Guschelbauer</t>
  </si>
  <si>
    <t>Thomas</t>
  </si>
  <si>
    <t>Liegl</t>
  </si>
  <si>
    <t>Oberwietingberg 8</t>
  </si>
  <si>
    <t>Wieting</t>
  </si>
  <si>
    <t>Manuel</t>
  </si>
  <si>
    <t>Marke</t>
  </si>
  <si>
    <t>Goritschnig</t>
  </si>
  <si>
    <t>Gutes vom Bauernhof</t>
  </si>
  <si>
    <t>Homepage</t>
  </si>
  <si>
    <t>https://www.gutesvombauernhof.at/oesterreich/suchergebnis.html?p=0&amp;hid=1059287#content_top</t>
  </si>
  <si>
    <t>https://www.gutesvombauernhof.at/oesterreich/suchergebnis.html?p=0&amp;hid=1054832#content_top</t>
  </si>
  <si>
    <t>https://www.gutesvombauernhof.at/oesterreich/suchergebnis.html?p=11&amp;hid=1058801#content_top</t>
  </si>
  <si>
    <t>https://www.gutesvombauernhof.at/oesterreich/suchergebnis.html?p=0&amp;hid=1059289#content_top</t>
  </si>
  <si>
    <t>https://www.gutesvombauernhof.at/oesterreich/suchergebnis.html?hid=1054835&amp;p=21#content_top</t>
  </si>
  <si>
    <t>https://www.gutesvombauernhof.at/oesterreich/suchergebnis.html?p=41&amp;hid=1059472#content_top</t>
  </si>
  <si>
    <t>https://www.gutesvombauernhof.at/oesterreich/suchergebnis.html?p=11&amp;hid=1057031#content_top</t>
  </si>
  <si>
    <t>https://www.gutesvombauernhof.at/oesterreich/suchergebnis.html?p=31&amp;hid=1057402#content_top</t>
  </si>
  <si>
    <t>Gerda</t>
  </si>
  <si>
    <t>Jankl</t>
  </si>
  <si>
    <t>Innerteuchen 2</t>
  </si>
  <si>
    <t>Buchsbaum</t>
  </si>
  <si>
    <t>Linden 7</t>
  </si>
  <si>
    <t>Keutschach am See</t>
  </si>
  <si>
    <t>Feistritzer</t>
  </si>
  <si>
    <t>Feistritz 5</t>
  </si>
  <si>
    <t>Malta</t>
  </si>
  <si>
    <t>Fröschl</t>
  </si>
  <si>
    <t xml:space="preserve">Hermann </t>
  </si>
  <si>
    <t>Unterpirkach 12</t>
  </si>
  <si>
    <t>Heidi</t>
  </si>
  <si>
    <t>Flaschberg 15</t>
  </si>
  <si>
    <t>Josef</t>
  </si>
  <si>
    <t>Dobein 5</t>
  </si>
  <si>
    <t>Ceron</t>
  </si>
  <si>
    <t>Bio Zitrusgarten im Blumenweg 3</t>
  </si>
  <si>
    <t>Faak am See</t>
  </si>
  <si>
    <t>Martin Jakob</t>
  </si>
  <si>
    <t>Kordesch</t>
  </si>
  <si>
    <t>Hof 4</t>
  </si>
  <si>
    <t>Eberndorf</t>
  </si>
  <si>
    <t>https://www.gutesvombauernhof.at/intranet/datenbank/betriebe/direktvermarkter.html?hid=1054839#content_top</t>
  </si>
  <si>
    <t>Regina</t>
  </si>
  <si>
    <t>Innerteuchen 57</t>
  </si>
  <si>
    <t>Klaudia</t>
  </si>
  <si>
    <t>Jakopitsch</t>
  </si>
  <si>
    <t>Tschretal 2</t>
  </si>
  <si>
    <t>Kampitsch</t>
  </si>
  <si>
    <t>Eichholzstraße 23</t>
  </si>
  <si>
    <t>Treffen am Ossiachersee</t>
  </si>
  <si>
    <t>Stefanie</t>
  </si>
  <si>
    <t>Pirker</t>
  </si>
  <si>
    <t>https://www.gutesvombauernhof.at/oesterreich/suchergebnis/hof-drucken.html?hid=1062008</t>
  </si>
  <si>
    <t>Christoph</t>
  </si>
  <si>
    <t>Maltschnig</t>
  </si>
  <si>
    <t>Lebmach 1</t>
  </si>
  <si>
    <t>Liebenfels</t>
  </si>
  <si>
    <t>Fritz</t>
  </si>
  <si>
    <t>Ruditz</t>
  </si>
  <si>
    <t>Ochsendorf 2</t>
  </si>
  <si>
    <t>Pischeldorf</t>
  </si>
  <si>
    <t>https://www.gutesvombauernhof.at/oesterreich/suchergebnis/hof-drucken.html?hid=1058811</t>
  </si>
  <si>
    <t>Johann Wilfried</t>
  </si>
  <si>
    <t>Aich 3</t>
  </si>
  <si>
    <t>Krainer</t>
  </si>
  <si>
    <t>Pörtschach</t>
  </si>
  <si>
    <t>Gaisrückenstraße 70</t>
  </si>
  <si>
    <t>Karl</t>
  </si>
  <si>
    <t>Egger</t>
  </si>
  <si>
    <t>St. Peter 11</t>
  </si>
  <si>
    <t>https://www.gutesvombauernhof.at/oesterreich/suchergebnis/hof-drucken/?hid=1055287</t>
  </si>
  <si>
    <t>Spittal/Drau</t>
  </si>
  <si>
    <t>Gerhard</t>
  </si>
  <si>
    <t>Enzi</t>
  </si>
  <si>
    <t>Ratschitschach 21</t>
  </si>
  <si>
    <t>Goltschnigg</t>
  </si>
  <si>
    <t>Gölsach 1</t>
  </si>
  <si>
    <t>Kappel/Krappfeld</t>
  </si>
  <si>
    <t>Reiter</t>
  </si>
  <si>
    <t>Ingrid</t>
  </si>
  <si>
    <t>Lainach 17</t>
  </si>
  <si>
    <t>Rangersdorf</t>
  </si>
  <si>
    <t>Ziery</t>
  </si>
  <si>
    <t>Prebl 42</t>
  </si>
  <si>
    <t>Prebl</t>
  </si>
  <si>
    <t>Erika</t>
  </si>
  <si>
    <t>Strmcnik</t>
  </si>
  <si>
    <t>Kleindiex 31</t>
  </si>
  <si>
    <t>Roland</t>
  </si>
  <si>
    <t>Rauter</t>
  </si>
  <si>
    <t>Sauboden 56</t>
  </si>
  <si>
    <t>Srienz</t>
  </si>
  <si>
    <t>St. Veit im Jauntal</t>
  </si>
  <si>
    <t>St. Primus</t>
  </si>
  <si>
    <t>Melanie</t>
  </si>
  <si>
    <t>Hugot</t>
  </si>
  <si>
    <t>Sonnseite 87</t>
  </si>
  <si>
    <t>Lölling</t>
  </si>
  <si>
    <t>Georg</t>
  </si>
  <si>
    <t>Mag. Elisabeth</t>
  </si>
  <si>
    <t>Vallant</t>
  </si>
  <si>
    <t>Weinzedleistraße 2</t>
  </si>
  <si>
    <t>Elisabeth</t>
  </si>
  <si>
    <t>Großbuchstrasse 75</t>
  </si>
  <si>
    <t>Wölfnitz</t>
  </si>
  <si>
    <t>01.01.2023 - 26.02.2023, 01.05.2023 - 18.06.2023, 01.07.2023 - 27.08.2023, 08.12.2023 - 31.12.2023</t>
  </si>
  <si>
    <t>Monika</t>
  </si>
  <si>
    <t>03.02.2023 - 4.02.2023, 03.03.2023 - 04.03.2023, 05.05.2023 - 06.05.2023, 02.03.2023 - 03.06.2023, 07.07.2023 - 08.07.2023, 04.08.2023 - 05.08.2023, 01.09.2023 - 02.09.2023, 06.10.2023 - 07.10.2023, 03.11.2023 - 04.11.2023, 01.12.2023 - 02.12.2023</t>
  </si>
  <si>
    <t>18.04.2023 - 07.10.2023</t>
  </si>
  <si>
    <t>27.12.2022 - 09.01.2023, 04.02.2023 - 08.03.2023, 27.05.2023 - 28.06.2023, 15.07.2023 - 30.08.2023, 09.09.2023 - 01.10.2023</t>
  </si>
  <si>
    <t>Tel.:</t>
  </si>
  <si>
    <t>Email</t>
  </si>
  <si>
    <t>2.3.2023-22.12.2023 jeden Donnerstag und Freitag</t>
  </si>
  <si>
    <t>04248/2584</t>
  </si>
  <si>
    <t>hofladen-berger@aon.at</t>
  </si>
  <si>
    <t>04240/337</t>
  </si>
  <si>
    <t>huebelbauer@aon.at</t>
  </si>
  <si>
    <t>0676/3836305</t>
  </si>
  <si>
    <t>gustav1@aon.at</t>
  </si>
  <si>
    <t>01.02.2023 - 31.12.2023, geöffnet jeweils Freitag und Samstag</t>
  </si>
  <si>
    <t>ab 3.4, MO-SO jeweils von 11 Uhr bis 22 Uhr</t>
  </si>
  <si>
    <t>Buschenschänke 2023 (Änderungen vorbehalten, Stand 7.3.2023 )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</si>
</sst>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3" fillId="4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3" fillId="4" borderId="1" xfId="0" applyFont="1" applyFill="1" applyBorder="1" applyAlignment="1">
      <alignment wrapText="1" shrinkToFit="1"/>
    </xf>
    <xf numFmtId="0" fontId="1" fillId="3" borderId="1" xfId="0" applyFont="1" applyFill="1" applyBorder="1" applyAlignment="1">
      <alignment wrapText="1" shrinkToFit="1"/>
    </xf>
    <xf numFmtId="0" fontId="1" fillId="2" borderId="1" xfId="0" applyFont="1" applyFill="1" applyBorder="1" applyAlignment="1">
      <alignment wrapText="1" shrinkToFit="1"/>
    </xf>
    <xf numFmtId="14" fontId="1" fillId="3" borderId="1" xfId="0" applyNumberFormat="1" applyFont="1" applyFill="1" applyBorder="1" applyAlignment="1">
      <alignment wrapText="1" shrinkToFit="1"/>
    </xf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 shrinkToFit="1"/>
    </xf>
    <xf numFmtId="0" fontId="0" fillId="0" borderId="1" xfId="0" applyFill="1" applyBorder="1"/>
    <xf numFmtId="0" fontId="0" fillId="0" borderId="1" xfId="0" applyBorder="1" applyAlignment="1">
      <alignment wrapText="1" shrinkToFit="1"/>
    </xf>
    <xf numFmtId="0" fontId="0" fillId="0" borderId="0" xfId="0" applyBorder="1"/>
    <xf numFmtId="0" fontId="0" fillId="0" borderId="0" xfId="0" applyFill="1" applyBorder="1"/>
    <xf numFmtId="0" fontId="3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6" fillId="0" borderId="0" xfId="0" applyFont="1" applyBorder="1"/>
    <xf numFmtId="0" fontId="6" fillId="0" borderId="1" xfId="0" applyFont="1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wrapText="1" shrinkToFi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 shrinkToFit="1"/>
    </xf>
    <xf numFmtId="0" fontId="3" fillId="0" borderId="4" xfId="0" applyFont="1" applyFill="1" applyBorder="1" applyAlignment="1">
      <alignment horizontal="center" shrinkToFit="1"/>
    </xf>
    <xf numFmtId="0" fontId="3" fillId="4" borderId="4" xfId="0" applyFont="1" applyFill="1" applyBorder="1" applyAlignment="1">
      <alignment shrinkToFit="1"/>
    </xf>
    <xf numFmtId="0" fontId="1" fillId="3" borderId="4" xfId="0" applyFont="1" applyFill="1" applyBorder="1" applyAlignment="1">
      <alignment shrinkToFit="1"/>
    </xf>
    <xf numFmtId="0" fontId="1" fillId="2" borderId="4" xfId="0" applyFont="1" applyFill="1" applyBorder="1" applyAlignment="1">
      <alignment shrinkToFit="1"/>
    </xf>
    <xf numFmtId="0" fontId="4" fillId="2" borderId="4" xfId="1" applyFill="1" applyBorder="1" applyAlignment="1">
      <alignment shrinkToFit="1"/>
    </xf>
    <xf numFmtId="0" fontId="4" fillId="3" borderId="4" xfId="1" applyFill="1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4" xfId="0" applyBorder="1" applyAlignment="1">
      <alignment shrinkToFit="1"/>
    </xf>
    <xf numFmtId="0" fontId="7" fillId="0" borderId="1" xfId="1" applyFont="1" applyFill="1" applyBorder="1" applyAlignment="1" applyProtection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65</xdr:row>
      <xdr:rowOff>0</xdr:rowOff>
    </xdr:from>
    <xdr:to>
      <xdr:col>2</xdr:col>
      <xdr:colOff>133668</xdr:colOff>
      <xdr:row>67</xdr:row>
      <xdr:rowOff>170974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969" y="13251656"/>
          <a:ext cx="1443355" cy="563880"/>
        </a:xfrm>
        <a:prstGeom prst="rect">
          <a:avLst/>
        </a:prstGeom>
      </xdr:spPr>
    </xdr:pic>
    <xdr:clientData/>
  </xdr:twoCellAnchor>
  <xdr:twoCellAnchor editAs="oneCell">
    <xdr:from>
      <xdr:col>3</xdr:col>
      <xdr:colOff>1340644</xdr:colOff>
      <xdr:row>65</xdr:row>
      <xdr:rowOff>73659</xdr:rowOff>
    </xdr:from>
    <xdr:to>
      <xdr:col>5</xdr:col>
      <xdr:colOff>985838</xdr:colOff>
      <xdr:row>67</xdr:row>
      <xdr:rowOff>118268</xdr:rowOff>
    </xdr:to>
    <xdr:pic>
      <xdr:nvPicPr>
        <xdr:cNvPr id="3" name="Grafik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0082" y="13325315"/>
          <a:ext cx="1943100" cy="437515"/>
        </a:xfrm>
        <a:prstGeom prst="rect">
          <a:avLst/>
        </a:prstGeom>
      </xdr:spPr>
    </xdr:pic>
    <xdr:clientData/>
  </xdr:twoCellAnchor>
  <xdr:twoCellAnchor editAs="oneCell">
    <xdr:from>
      <xdr:col>10</xdr:col>
      <xdr:colOff>178594</xdr:colOff>
      <xdr:row>65</xdr:row>
      <xdr:rowOff>14606</xdr:rowOff>
    </xdr:from>
    <xdr:to>
      <xdr:col>10</xdr:col>
      <xdr:colOff>1571625</xdr:colOff>
      <xdr:row>68</xdr:row>
      <xdr:rowOff>0</xdr:rowOff>
    </xdr:to>
    <xdr:pic>
      <xdr:nvPicPr>
        <xdr:cNvPr id="4" name="Grafik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7313" y="13266262"/>
          <a:ext cx="1393031" cy="56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ustav1@aon.at" TargetMode="External"/><Relationship Id="rId2" Type="http://schemas.openxmlformats.org/officeDocument/2006/relationships/hyperlink" Target="https://www.gutesvombauernhof.at/oesterreich/suchergebnis.html?p=0&amp;hid=1059289" TargetMode="External"/><Relationship Id="rId1" Type="http://schemas.openxmlformats.org/officeDocument/2006/relationships/hyperlink" Target="https://www.gutesvombauernhof.at/oesterreich/suchergebnis.html?p=11&amp;hid=105880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tabSelected="1" zoomScale="80" zoomScaleNormal="80" workbookViewId="0">
      <selection sqref="A1:K1"/>
    </sheetView>
  </sheetViews>
  <sheetFormatPr baseColWidth="10" defaultRowHeight="15" x14ac:dyDescent="0.25"/>
  <cols>
    <col min="1" max="1" width="13.140625" style="10" bestFit="1" customWidth="1"/>
    <col min="2" max="2" width="19.85546875" style="10" bestFit="1" customWidth="1"/>
    <col min="3" max="3" width="13.7109375" style="10" bestFit="1" customWidth="1"/>
    <col min="4" max="4" width="26.5703125" style="10" bestFit="1" customWidth="1"/>
    <col min="5" max="5" width="7.85546875" style="10" customWidth="1"/>
    <col min="6" max="8" width="29.5703125" style="10" customWidth="1"/>
    <col min="9" max="9" width="26.42578125" style="21" customWidth="1"/>
    <col min="10" max="10" width="91.28515625" style="37" customWidth="1"/>
    <col min="11" max="11" width="50.5703125" style="14" customWidth="1"/>
    <col min="12" max="24" width="11.42578125" style="15"/>
    <col min="25" max="16384" width="11.42578125" style="10"/>
  </cols>
  <sheetData>
    <row r="1" spans="1:24" s="23" customFormat="1" ht="23.25" x14ac:dyDescent="0.35">
      <c r="A1" s="39" t="s">
        <v>254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s="13" customFormat="1" ht="18.75" x14ac:dyDescent="0.3">
      <c r="A2" s="11"/>
      <c r="B2" s="11"/>
      <c r="C2" s="11"/>
      <c r="D2" s="11"/>
      <c r="E2" s="11"/>
      <c r="F2" s="11"/>
      <c r="G2" s="11"/>
      <c r="H2" s="11"/>
      <c r="I2" s="17"/>
      <c r="J2" s="29"/>
      <c r="K2" s="12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8.75" x14ac:dyDescent="0.3">
      <c r="A3" s="1" t="s">
        <v>73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  <c r="G3" s="1" t="s">
        <v>243</v>
      </c>
      <c r="H3" s="1" t="s">
        <v>244</v>
      </c>
      <c r="I3" s="18" t="s">
        <v>139</v>
      </c>
      <c r="J3" s="30" t="s">
        <v>142</v>
      </c>
      <c r="K3" s="6" t="s">
        <v>113</v>
      </c>
    </row>
    <row r="4" spans="1:24" ht="15.75" x14ac:dyDescent="0.25">
      <c r="A4" s="4" t="s">
        <v>1</v>
      </c>
      <c r="B4" s="2" t="s">
        <v>95</v>
      </c>
      <c r="C4" s="2" t="s">
        <v>0</v>
      </c>
      <c r="D4" s="2" t="s">
        <v>2</v>
      </c>
      <c r="E4" s="2">
        <v>9555</v>
      </c>
      <c r="F4" s="2" t="s">
        <v>3</v>
      </c>
      <c r="G4" s="2"/>
      <c r="H4" s="2"/>
      <c r="I4" s="19"/>
      <c r="J4" s="31"/>
      <c r="K4" s="7"/>
    </row>
    <row r="5" spans="1:24" ht="15.75" x14ac:dyDescent="0.25">
      <c r="A5" s="4" t="s">
        <v>1</v>
      </c>
      <c r="B5" s="2" t="s">
        <v>74</v>
      </c>
      <c r="C5" s="2" t="s">
        <v>4</v>
      </c>
      <c r="D5" s="2" t="s">
        <v>5</v>
      </c>
      <c r="E5" s="2">
        <v>9560</v>
      </c>
      <c r="F5" s="2" t="s">
        <v>1</v>
      </c>
      <c r="G5" s="2"/>
      <c r="H5" s="2"/>
      <c r="I5" s="19" t="s">
        <v>141</v>
      </c>
      <c r="J5" s="31" t="s">
        <v>143</v>
      </c>
      <c r="K5" s="7"/>
    </row>
    <row r="6" spans="1:24" ht="15.75" x14ac:dyDescent="0.25">
      <c r="A6" s="4" t="s">
        <v>1</v>
      </c>
      <c r="B6" s="2" t="s">
        <v>8</v>
      </c>
      <c r="C6" s="2" t="s">
        <v>127</v>
      </c>
      <c r="D6" s="2" t="s">
        <v>96</v>
      </c>
      <c r="E6" s="2">
        <v>9552</v>
      </c>
      <c r="F6" s="2" t="s">
        <v>67</v>
      </c>
      <c r="G6" s="2"/>
      <c r="H6" s="2"/>
      <c r="I6" s="19"/>
      <c r="J6" s="31"/>
      <c r="K6" s="7"/>
    </row>
    <row r="7" spans="1:24" ht="15.75" x14ac:dyDescent="0.25">
      <c r="A7" s="4" t="s">
        <v>1</v>
      </c>
      <c r="B7" s="2" t="s">
        <v>124</v>
      </c>
      <c r="C7" s="2" t="s">
        <v>125</v>
      </c>
      <c r="D7" s="2" t="s">
        <v>126</v>
      </c>
      <c r="E7" s="2">
        <v>9560</v>
      </c>
      <c r="F7" s="2" t="s">
        <v>1</v>
      </c>
      <c r="G7" s="2"/>
      <c r="H7" s="2"/>
      <c r="I7" s="19" t="s">
        <v>141</v>
      </c>
      <c r="J7" s="31" t="s">
        <v>144</v>
      </c>
      <c r="K7" s="7"/>
    </row>
    <row r="8" spans="1:24" ht="15.75" x14ac:dyDescent="0.25">
      <c r="A8" s="4" t="s">
        <v>1</v>
      </c>
      <c r="B8" s="2" t="s">
        <v>64</v>
      </c>
      <c r="C8" s="2" t="s">
        <v>65</v>
      </c>
      <c r="D8" s="2" t="s">
        <v>66</v>
      </c>
      <c r="E8" s="2">
        <v>9552</v>
      </c>
      <c r="F8" s="2" t="s">
        <v>67</v>
      </c>
      <c r="G8" s="2"/>
      <c r="H8" s="2"/>
      <c r="I8" s="19"/>
      <c r="J8" s="31"/>
      <c r="K8" s="7"/>
    </row>
    <row r="9" spans="1:24" ht="15.75" x14ac:dyDescent="0.25">
      <c r="A9" s="4" t="s">
        <v>6</v>
      </c>
      <c r="B9" s="3" t="s">
        <v>231</v>
      </c>
      <c r="C9" s="3" t="s">
        <v>9</v>
      </c>
      <c r="D9" s="3" t="s">
        <v>10</v>
      </c>
      <c r="E9" s="3">
        <v>9130</v>
      </c>
      <c r="F9" s="3" t="s">
        <v>11</v>
      </c>
      <c r="G9" s="3"/>
      <c r="H9" s="3"/>
      <c r="I9" s="20"/>
      <c r="J9" s="32"/>
      <c r="K9" s="8"/>
    </row>
    <row r="10" spans="1:24" ht="15.75" x14ac:dyDescent="0.25">
      <c r="A10" s="4" t="s">
        <v>6</v>
      </c>
      <c r="B10" s="3" t="s">
        <v>123</v>
      </c>
      <c r="C10" s="3" t="s">
        <v>14</v>
      </c>
      <c r="D10" s="3" t="s">
        <v>15</v>
      </c>
      <c r="E10" s="3">
        <v>9062</v>
      </c>
      <c r="F10" s="3" t="s">
        <v>12</v>
      </c>
      <c r="G10" s="3"/>
      <c r="H10" s="3"/>
      <c r="I10" s="20"/>
      <c r="J10" s="32"/>
      <c r="K10" s="8"/>
    </row>
    <row r="11" spans="1:24" ht="15.75" x14ac:dyDescent="0.25">
      <c r="A11" s="4" t="s">
        <v>6</v>
      </c>
      <c r="B11" s="3" t="s">
        <v>17</v>
      </c>
      <c r="C11" s="3" t="s">
        <v>19</v>
      </c>
      <c r="D11" s="3" t="s">
        <v>20</v>
      </c>
      <c r="E11" s="3">
        <v>9071</v>
      </c>
      <c r="F11" s="3" t="s">
        <v>18</v>
      </c>
      <c r="G11" s="3"/>
      <c r="H11" s="3"/>
      <c r="I11" s="20"/>
      <c r="J11" s="32"/>
      <c r="K11" s="8"/>
    </row>
    <row r="12" spans="1:24" ht="15.75" x14ac:dyDescent="0.25">
      <c r="A12" s="4" t="s">
        <v>6</v>
      </c>
      <c r="B12" s="3" t="s">
        <v>119</v>
      </c>
      <c r="C12" s="3" t="s">
        <v>21</v>
      </c>
      <c r="D12" s="3" t="s">
        <v>196</v>
      </c>
      <c r="E12" s="3">
        <v>9073</v>
      </c>
      <c r="F12" s="3" t="s">
        <v>22</v>
      </c>
      <c r="G12" s="3"/>
      <c r="H12" s="3"/>
      <c r="I12" s="20"/>
      <c r="J12" s="32"/>
      <c r="K12" s="8"/>
    </row>
    <row r="13" spans="1:24" ht="15.75" x14ac:dyDescent="0.25">
      <c r="A13" s="4" t="s">
        <v>6</v>
      </c>
      <c r="B13" s="3" t="s">
        <v>131</v>
      </c>
      <c r="C13" s="3" t="s">
        <v>23</v>
      </c>
      <c r="D13" s="3" t="s">
        <v>132</v>
      </c>
      <c r="E13" s="3">
        <v>9020</v>
      </c>
      <c r="F13" s="3" t="s">
        <v>6</v>
      </c>
      <c r="G13" s="3"/>
      <c r="H13" s="3"/>
      <c r="I13" s="20"/>
      <c r="J13" s="32"/>
      <c r="K13" s="8"/>
    </row>
    <row r="14" spans="1:24" ht="15.75" x14ac:dyDescent="0.25">
      <c r="A14" s="4" t="s">
        <v>6</v>
      </c>
      <c r="B14" s="3" t="s">
        <v>134</v>
      </c>
      <c r="C14" s="3" t="s">
        <v>7</v>
      </c>
      <c r="D14" s="3" t="s">
        <v>166</v>
      </c>
      <c r="E14" s="3">
        <v>9074</v>
      </c>
      <c r="F14" s="3" t="s">
        <v>156</v>
      </c>
      <c r="G14" s="3"/>
      <c r="H14" s="3"/>
      <c r="I14" s="20"/>
      <c r="J14" s="32"/>
      <c r="K14" s="8"/>
    </row>
    <row r="15" spans="1:24" ht="15.75" x14ac:dyDescent="0.25">
      <c r="A15" s="4" t="s">
        <v>6</v>
      </c>
      <c r="B15" s="3" t="s">
        <v>13</v>
      </c>
      <c r="C15" s="3" t="s">
        <v>88</v>
      </c>
      <c r="D15" s="3" t="s">
        <v>89</v>
      </c>
      <c r="E15" s="3">
        <v>9062</v>
      </c>
      <c r="F15" s="3" t="s">
        <v>12</v>
      </c>
      <c r="G15" s="3"/>
      <c r="H15" s="3"/>
      <c r="I15" s="20"/>
      <c r="J15" s="32"/>
      <c r="K15" s="8"/>
    </row>
    <row r="16" spans="1:24" ht="15.75" x14ac:dyDescent="0.25">
      <c r="A16" s="4" t="s">
        <v>6</v>
      </c>
      <c r="B16" s="3" t="s">
        <v>235</v>
      </c>
      <c r="C16" s="3" t="s">
        <v>184</v>
      </c>
      <c r="D16" s="3" t="s">
        <v>236</v>
      </c>
      <c r="E16" s="3">
        <v>9061</v>
      </c>
      <c r="F16" s="3" t="s">
        <v>237</v>
      </c>
      <c r="G16" s="3"/>
      <c r="H16" s="3"/>
      <c r="I16" s="20" t="s">
        <v>141</v>
      </c>
      <c r="J16" s="32"/>
      <c r="K16" s="8"/>
    </row>
    <row r="17" spans="1:11" ht="15.75" x14ac:dyDescent="0.25">
      <c r="A17" s="4" t="s">
        <v>6</v>
      </c>
      <c r="B17" s="3" t="s">
        <v>93</v>
      </c>
      <c r="C17" s="3" t="s">
        <v>140</v>
      </c>
      <c r="D17" s="3" t="s">
        <v>94</v>
      </c>
      <c r="E17" s="3">
        <v>9062</v>
      </c>
      <c r="F17" s="3" t="s">
        <v>12</v>
      </c>
      <c r="G17" s="3"/>
      <c r="H17" s="3"/>
      <c r="I17" s="20" t="s">
        <v>141</v>
      </c>
      <c r="J17" s="33" t="s">
        <v>145</v>
      </c>
      <c r="K17" s="8"/>
    </row>
    <row r="18" spans="1:11" ht="15.75" x14ac:dyDescent="0.25">
      <c r="A18" s="4" t="s">
        <v>6</v>
      </c>
      <c r="B18" s="3" t="s">
        <v>177</v>
      </c>
      <c r="C18" s="3" t="s">
        <v>178</v>
      </c>
      <c r="D18" s="3" t="s">
        <v>179</v>
      </c>
      <c r="E18" s="3">
        <v>9071</v>
      </c>
      <c r="F18" s="3" t="s">
        <v>18</v>
      </c>
      <c r="G18" s="3"/>
      <c r="H18" s="3"/>
      <c r="I18" s="20"/>
      <c r="J18" s="32"/>
      <c r="K18" s="8"/>
    </row>
    <row r="19" spans="1:11" ht="15.75" x14ac:dyDescent="0.25">
      <c r="A19" s="4" t="s">
        <v>6</v>
      </c>
      <c r="B19" s="3" t="s">
        <v>8</v>
      </c>
      <c r="C19" s="3" t="s">
        <v>197</v>
      </c>
      <c r="D19" s="3" t="s">
        <v>199</v>
      </c>
      <c r="E19" s="3">
        <v>9210</v>
      </c>
      <c r="F19" s="3" t="s">
        <v>198</v>
      </c>
      <c r="G19" s="3"/>
      <c r="H19" s="3"/>
      <c r="I19" s="20"/>
      <c r="J19" s="32"/>
      <c r="K19" s="8"/>
    </row>
    <row r="20" spans="1:11" ht="15.75" x14ac:dyDescent="0.25">
      <c r="A20" s="4" t="s">
        <v>6</v>
      </c>
      <c r="B20" s="3" t="s">
        <v>190</v>
      </c>
      <c r="C20" s="3" t="s">
        <v>191</v>
      </c>
      <c r="D20" s="3" t="s">
        <v>192</v>
      </c>
      <c r="E20" s="3">
        <v>9064</v>
      </c>
      <c r="F20" s="3" t="s">
        <v>193</v>
      </c>
      <c r="G20" s="3"/>
      <c r="H20" s="3"/>
      <c r="I20" s="20" t="s">
        <v>141</v>
      </c>
      <c r="J20" s="32" t="s">
        <v>194</v>
      </c>
      <c r="K20" s="8"/>
    </row>
    <row r="21" spans="1:11" ht="15.75" x14ac:dyDescent="0.25">
      <c r="A21" s="4" t="s">
        <v>6</v>
      </c>
      <c r="B21" s="3" t="s">
        <v>8</v>
      </c>
      <c r="C21" s="3" t="s">
        <v>154</v>
      </c>
      <c r="D21" s="3" t="s">
        <v>155</v>
      </c>
      <c r="E21" s="3">
        <v>9074</v>
      </c>
      <c r="F21" s="3" t="s">
        <v>156</v>
      </c>
      <c r="G21" s="3"/>
      <c r="H21" s="3"/>
      <c r="I21" s="20"/>
      <c r="J21" s="32"/>
      <c r="K21" s="8"/>
    </row>
    <row r="22" spans="1:11" ht="15.75" x14ac:dyDescent="0.25">
      <c r="A22" s="4" t="s">
        <v>26</v>
      </c>
      <c r="B22" s="2" t="s">
        <v>195</v>
      </c>
      <c r="C22" s="2" t="s">
        <v>24</v>
      </c>
      <c r="D22" s="2" t="s">
        <v>87</v>
      </c>
      <c r="E22" s="2">
        <v>9314</v>
      </c>
      <c r="F22" s="2" t="s">
        <v>25</v>
      </c>
      <c r="G22" s="2"/>
      <c r="H22" s="2"/>
      <c r="I22" s="19"/>
      <c r="J22" s="31"/>
      <c r="K22" s="7"/>
    </row>
    <row r="23" spans="1:11" ht="15.75" x14ac:dyDescent="0.25">
      <c r="A23" s="4" t="s">
        <v>26</v>
      </c>
      <c r="B23" s="2" t="s">
        <v>27</v>
      </c>
      <c r="C23" s="2" t="s">
        <v>133</v>
      </c>
      <c r="D23" s="2" t="s">
        <v>28</v>
      </c>
      <c r="E23" s="2">
        <v>9334</v>
      </c>
      <c r="F23" s="2" t="s">
        <v>29</v>
      </c>
      <c r="G23" s="2"/>
      <c r="H23" s="2"/>
      <c r="I23" s="19" t="s">
        <v>141</v>
      </c>
      <c r="J23" s="31"/>
      <c r="K23" s="7"/>
    </row>
    <row r="24" spans="1:11" ht="15.75" x14ac:dyDescent="0.25">
      <c r="A24" s="4" t="s">
        <v>26</v>
      </c>
      <c r="B24" s="2" t="s">
        <v>227</v>
      </c>
      <c r="C24" s="2" t="s">
        <v>228</v>
      </c>
      <c r="D24" s="2" t="s">
        <v>229</v>
      </c>
      <c r="E24" s="2">
        <v>9335</v>
      </c>
      <c r="F24" s="2" t="s">
        <v>230</v>
      </c>
      <c r="G24" s="2"/>
      <c r="H24" s="2"/>
      <c r="I24" s="19"/>
      <c r="J24" s="31"/>
      <c r="K24" s="7"/>
    </row>
    <row r="25" spans="1:11" ht="15.75" x14ac:dyDescent="0.25">
      <c r="A25" s="4" t="s">
        <v>26</v>
      </c>
      <c r="B25" s="2" t="s">
        <v>16</v>
      </c>
      <c r="C25" s="2" t="s">
        <v>30</v>
      </c>
      <c r="D25" s="2" t="s">
        <v>97</v>
      </c>
      <c r="E25" s="2">
        <v>9344</v>
      </c>
      <c r="F25" s="2" t="s">
        <v>31</v>
      </c>
      <c r="G25" s="2"/>
      <c r="H25" s="2"/>
      <c r="I25" s="19" t="s">
        <v>141</v>
      </c>
      <c r="J25" s="31" t="s">
        <v>147</v>
      </c>
      <c r="K25" s="7"/>
    </row>
    <row r="26" spans="1:11" ht="15.75" x14ac:dyDescent="0.25">
      <c r="A26" s="4" t="s">
        <v>26</v>
      </c>
      <c r="B26" s="2" t="s">
        <v>77</v>
      </c>
      <c r="C26" s="2" t="s">
        <v>208</v>
      </c>
      <c r="D26" s="2" t="s">
        <v>209</v>
      </c>
      <c r="E26" s="2">
        <v>9321</v>
      </c>
      <c r="F26" s="2" t="s">
        <v>210</v>
      </c>
      <c r="G26" s="2"/>
      <c r="H26" s="2"/>
      <c r="I26" s="19" t="s">
        <v>141</v>
      </c>
      <c r="J26" s="31"/>
      <c r="K26" s="7"/>
    </row>
    <row r="27" spans="1:11" ht="15.75" x14ac:dyDescent="0.25">
      <c r="A27" s="4" t="s">
        <v>26</v>
      </c>
      <c r="B27" s="2" t="s">
        <v>83</v>
      </c>
      <c r="C27" s="2" t="s">
        <v>84</v>
      </c>
      <c r="D27" s="2" t="s">
        <v>85</v>
      </c>
      <c r="E27" s="2">
        <v>9330</v>
      </c>
      <c r="F27" s="2" t="s">
        <v>86</v>
      </c>
      <c r="G27" s="2"/>
      <c r="H27" s="2"/>
      <c r="I27" s="19" t="s">
        <v>141</v>
      </c>
      <c r="J27" s="31"/>
      <c r="K27" s="7"/>
    </row>
    <row r="28" spans="1:11" ht="15.75" x14ac:dyDescent="0.25">
      <c r="A28" s="4" t="s">
        <v>26</v>
      </c>
      <c r="B28" s="2" t="s">
        <v>134</v>
      </c>
      <c r="C28" s="2" t="s">
        <v>135</v>
      </c>
      <c r="D28" s="2" t="s">
        <v>136</v>
      </c>
      <c r="E28" s="2">
        <v>9374</v>
      </c>
      <c r="F28" s="2" t="s">
        <v>137</v>
      </c>
      <c r="G28" s="2"/>
      <c r="H28" s="2"/>
      <c r="I28" s="19" t="s">
        <v>141</v>
      </c>
      <c r="J28" s="34" t="s">
        <v>146</v>
      </c>
      <c r="K28" s="7"/>
    </row>
    <row r="29" spans="1:11" ht="15.75" x14ac:dyDescent="0.25">
      <c r="A29" s="4" t="s">
        <v>26</v>
      </c>
      <c r="B29" s="2" t="s">
        <v>186</v>
      </c>
      <c r="C29" s="2" t="s">
        <v>187</v>
      </c>
      <c r="D29" s="2" t="s">
        <v>188</v>
      </c>
      <c r="E29" s="2">
        <v>9556</v>
      </c>
      <c r="F29" s="2" t="s">
        <v>189</v>
      </c>
      <c r="G29" s="2"/>
      <c r="H29" s="2"/>
      <c r="I29" s="19"/>
      <c r="J29" s="34"/>
      <c r="K29" s="7"/>
    </row>
    <row r="30" spans="1:11" ht="15.75" x14ac:dyDescent="0.25">
      <c r="A30" s="4" t="s">
        <v>33</v>
      </c>
      <c r="B30" s="3" t="s">
        <v>98</v>
      </c>
      <c r="C30" s="3" t="s">
        <v>35</v>
      </c>
      <c r="D30" s="3" t="s">
        <v>36</v>
      </c>
      <c r="E30" s="3">
        <v>9781</v>
      </c>
      <c r="F30" s="3" t="s">
        <v>34</v>
      </c>
      <c r="G30" s="3"/>
      <c r="H30" s="3"/>
      <c r="I30" s="20"/>
      <c r="J30" s="32"/>
      <c r="K30" s="8"/>
    </row>
    <row r="31" spans="1:11" ht="47.25" x14ac:dyDescent="0.25">
      <c r="A31" s="4" t="s">
        <v>33</v>
      </c>
      <c r="B31" s="3" t="s">
        <v>38</v>
      </c>
      <c r="C31" s="3" t="s">
        <v>39</v>
      </c>
      <c r="D31" s="3" t="s">
        <v>40</v>
      </c>
      <c r="E31" s="3">
        <v>9546</v>
      </c>
      <c r="F31" s="3" t="s">
        <v>37</v>
      </c>
      <c r="G31" s="3" t="s">
        <v>248</v>
      </c>
      <c r="H31" s="38" t="s">
        <v>249</v>
      </c>
      <c r="I31" s="20" t="s">
        <v>141</v>
      </c>
      <c r="J31" s="32" t="s">
        <v>148</v>
      </c>
      <c r="K31" s="8" t="s">
        <v>242</v>
      </c>
    </row>
    <row r="32" spans="1:11" ht="15.75" x14ac:dyDescent="0.25">
      <c r="A32" s="4" t="s">
        <v>33</v>
      </c>
      <c r="B32" s="3" t="s">
        <v>161</v>
      </c>
      <c r="C32" s="3" t="s">
        <v>160</v>
      </c>
      <c r="D32" s="3" t="s">
        <v>162</v>
      </c>
      <c r="E32" s="3">
        <v>9781</v>
      </c>
      <c r="F32" s="3" t="s">
        <v>34</v>
      </c>
      <c r="G32" s="3"/>
      <c r="H32" s="3"/>
      <c r="I32" s="20"/>
      <c r="J32" s="32"/>
      <c r="K32" s="8"/>
    </row>
    <row r="33" spans="1:11" ht="31.5" x14ac:dyDescent="0.25">
      <c r="A33" s="4" t="s">
        <v>33</v>
      </c>
      <c r="B33" s="3" t="s">
        <v>212</v>
      </c>
      <c r="C33" s="3" t="s">
        <v>211</v>
      </c>
      <c r="D33" s="3" t="s">
        <v>213</v>
      </c>
      <c r="E33" s="3">
        <v>9833</v>
      </c>
      <c r="F33" s="3" t="s">
        <v>214</v>
      </c>
      <c r="G33" s="3"/>
      <c r="H33" s="3"/>
      <c r="I33" s="20"/>
      <c r="J33" s="32"/>
      <c r="K33" s="8" t="s">
        <v>252</v>
      </c>
    </row>
    <row r="34" spans="1:11" ht="15.75" x14ac:dyDescent="0.25">
      <c r="A34" s="4" t="s">
        <v>33</v>
      </c>
      <c r="B34" s="3" t="s">
        <v>163</v>
      </c>
      <c r="C34" s="3" t="s">
        <v>160</v>
      </c>
      <c r="D34" s="3" t="s">
        <v>164</v>
      </c>
      <c r="E34" s="3">
        <v>9781</v>
      </c>
      <c r="F34" s="3" t="s">
        <v>34</v>
      </c>
      <c r="G34" s="3"/>
      <c r="H34" s="3"/>
      <c r="I34" s="20"/>
      <c r="J34" s="32"/>
      <c r="K34" s="8"/>
    </row>
    <row r="35" spans="1:11" ht="15.75" x14ac:dyDescent="0.25">
      <c r="A35" s="4" t="s">
        <v>33</v>
      </c>
      <c r="B35" s="3" t="s">
        <v>32</v>
      </c>
      <c r="C35" s="3" t="s">
        <v>157</v>
      </c>
      <c r="D35" s="3" t="s">
        <v>158</v>
      </c>
      <c r="E35" s="3">
        <v>9854</v>
      </c>
      <c r="F35" s="3" t="s">
        <v>159</v>
      </c>
      <c r="G35" s="3"/>
      <c r="H35" s="3"/>
      <c r="I35" s="20"/>
      <c r="J35" s="32"/>
      <c r="K35" s="8"/>
    </row>
    <row r="36" spans="1:11" ht="15.75" x14ac:dyDescent="0.25">
      <c r="A36" s="4" t="s">
        <v>33</v>
      </c>
      <c r="B36" s="3" t="s">
        <v>200</v>
      </c>
      <c r="C36" s="3" t="s">
        <v>201</v>
      </c>
      <c r="D36" s="3" t="s">
        <v>202</v>
      </c>
      <c r="E36" s="3">
        <v>9800</v>
      </c>
      <c r="F36" s="3" t="s">
        <v>204</v>
      </c>
      <c r="G36" s="3"/>
      <c r="H36" s="3"/>
      <c r="I36" s="20" t="s">
        <v>141</v>
      </c>
      <c r="J36" s="32" t="s">
        <v>203</v>
      </c>
      <c r="K36" s="8" t="s">
        <v>253</v>
      </c>
    </row>
    <row r="37" spans="1:11" ht="15.75" x14ac:dyDescent="0.25">
      <c r="A37" s="4" t="s">
        <v>33</v>
      </c>
      <c r="B37" s="3" t="s">
        <v>99</v>
      </c>
      <c r="C37" s="3" t="s">
        <v>100</v>
      </c>
      <c r="D37" s="3" t="s">
        <v>101</v>
      </c>
      <c r="E37" s="3">
        <v>9546</v>
      </c>
      <c r="F37" s="3" t="s">
        <v>37</v>
      </c>
      <c r="G37" s="3"/>
      <c r="H37" s="3"/>
      <c r="I37" s="20"/>
      <c r="J37" s="32"/>
      <c r="K37" s="8"/>
    </row>
    <row r="38" spans="1:11" ht="15.75" x14ac:dyDescent="0.25">
      <c r="A38" s="4" t="s">
        <v>33</v>
      </c>
      <c r="B38" s="3" t="s">
        <v>109</v>
      </c>
      <c r="C38" s="3" t="s">
        <v>110</v>
      </c>
      <c r="D38" s="3" t="s">
        <v>111</v>
      </c>
      <c r="E38" s="3">
        <v>9872</v>
      </c>
      <c r="F38" s="3" t="s">
        <v>112</v>
      </c>
      <c r="G38" s="3" t="s">
        <v>250</v>
      </c>
      <c r="H38" s="3" t="s">
        <v>251</v>
      </c>
      <c r="I38" s="20" t="s">
        <v>141</v>
      </c>
      <c r="J38" s="32" t="s">
        <v>185</v>
      </c>
      <c r="K38" s="8" t="s">
        <v>241</v>
      </c>
    </row>
    <row r="39" spans="1:11" ht="15.75" x14ac:dyDescent="0.25">
      <c r="A39" s="4" t="s">
        <v>43</v>
      </c>
      <c r="B39" s="2" t="s">
        <v>102</v>
      </c>
      <c r="C39" s="2" t="s">
        <v>41</v>
      </c>
      <c r="D39" s="2" t="s">
        <v>42</v>
      </c>
      <c r="E39" s="2">
        <v>9587</v>
      </c>
      <c r="F39" s="2" t="s">
        <v>43</v>
      </c>
      <c r="G39" s="2"/>
      <c r="H39" s="2"/>
      <c r="I39" s="19"/>
      <c r="J39" s="31"/>
      <c r="K39" s="7"/>
    </row>
    <row r="40" spans="1:11" ht="15.75" x14ac:dyDescent="0.25">
      <c r="A40" s="4" t="s">
        <v>43</v>
      </c>
      <c r="B40" s="2" t="s">
        <v>32</v>
      </c>
      <c r="C40" s="2" t="s">
        <v>44</v>
      </c>
      <c r="D40" s="2" t="s">
        <v>75</v>
      </c>
      <c r="E40" s="2">
        <v>9580</v>
      </c>
      <c r="F40" s="2" t="s">
        <v>76</v>
      </c>
      <c r="G40" s="2"/>
      <c r="H40" s="2"/>
      <c r="I40" s="19"/>
      <c r="J40" s="31"/>
      <c r="K40" s="9"/>
    </row>
    <row r="41" spans="1:11" ht="15.75" x14ac:dyDescent="0.25">
      <c r="A41" s="4" t="s">
        <v>43</v>
      </c>
      <c r="B41" s="2" t="s">
        <v>17</v>
      </c>
      <c r="C41" s="2" t="s">
        <v>167</v>
      </c>
      <c r="D41" s="2" t="s">
        <v>168</v>
      </c>
      <c r="E41" s="2">
        <v>9583</v>
      </c>
      <c r="F41" s="2" t="s">
        <v>169</v>
      </c>
      <c r="G41" s="2"/>
      <c r="H41" s="2"/>
      <c r="I41" s="19"/>
      <c r="J41" s="31"/>
      <c r="K41" s="7"/>
    </row>
    <row r="42" spans="1:11" ht="15.75" x14ac:dyDescent="0.25">
      <c r="A42" s="4" t="s">
        <v>43</v>
      </c>
      <c r="B42" s="2" t="s">
        <v>46</v>
      </c>
      <c r="C42" s="2" t="s">
        <v>47</v>
      </c>
      <c r="D42" s="2" t="s">
        <v>48</v>
      </c>
      <c r="E42" s="2">
        <v>9231</v>
      </c>
      <c r="F42" s="2" t="s">
        <v>49</v>
      </c>
      <c r="G42" s="2"/>
      <c r="H42" s="2"/>
      <c r="I42" s="19"/>
      <c r="J42" s="31"/>
      <c r="K42" s="7"/>
    </row>
    <row r="43" spans="1:11" ht="15.75" x14ac:dyDescent="0.25">
      <c r="A43" s="4" t="s">
        <v>43</v>
      </c>
      <c r="B43" s="2" t="s">
        <v>138</v>
      </c>
      <c r="C43" s="2" t="s">
        <v>50</v>
      </c>
      <c r="D43" s="2" t="s">
        <v>176</v>
      </c>
      <c r="E43" s="2">
        <v>9543</v>
      </c>
      <c r="F43" s="2" t="s">
        <v>45</v>
      </c>
      <c r="G43" s="2"/>
      <c r="H43" s="2"/>
      <c r="I43" s="19"/>
      <c r="J43" s="31"/>
      <c r="K43" s="7"/>
    </row>
    <row r="44" spans="1:11" ht="15.75" x14ac:dyDescent="0.25">
      <c r="A44" s="4" t="s">
        <v>43</v>
      </c>
      <c r="B44" s="2" t="s">
        <v>151</v>
      </c>
      <c r="C44" s="2" t="s">
        <v>152</v>
      </c>
      <c r="D44" s="2" t="s">
        <v>153</v>
      </c>
      <c r="E44" s="2">
        <v>9543</v>
      </c>
      <c r="F44" s="2" t="s">
        <v>45</v>
      </c>
      <c r="G44" s="2"/>
      <c r="H44" s="2"/>
      <c r="I44" s="19"/>
      <c r="J44" s="31"/>
      <c r="K44" s="7"/>
    </row>
    <row r="45" spans="1:11" ht="15.75" x14ac:dyDescent="0.25">
      <c r="A45" s="4" t="s">
        <v>43</v>
      </c>
      <c r="B45" s="2" t="s">
        <v>52</v>
      </c>
      <c r="C45" s="2" t="s">
        <v>51</v>
      </c>
      <c r="D45" s="2" t="s">
        <v>90</v>
      </c>
      <c r="E45" s="2">
        <v>9500</v>
      </c>
      <c r="F45" s="2" t="s">
        <v>43</v>
      </c>
      <c r="G45" s="2"/>
      <c r="H45" s="2"/>
      <c r="I45" s="19"/>
      <c r="J45" s="31"/>
      <c r="K45" s="7"/>
    </row>
    <row r="46" spans="1:11" ht="15.75" x14ac:dyDescent="0.25">
      <c r="A46" s="4" t="s">
        <v>43</v>
      </c>
      <c r="B46" s="2" t="s">
        <v>38</v>
      </c>
      <c r="C46" s="2" t="s">
        <v>53</v>
      </c>
      <c r="D46" s="2" t="s">
        <v>54</v>
      </c>
      <c r="E46" s="2">
        <v>9712</v>
      </c>
      <c r="F46" s="2" t="s">
        <v>55</v>
      </c>
      <c r="G46" s="2"/>
      <c r="H46" s="2"/>
      <c r="I46" s="19"/>
      <c r="J46" s="31"/>
      <c r="K46" s="7"/>
    </row>
    <row r="47" spans="1:11" ht="15.75" x14ac:dyDescent="0.25">
      <c r="A47" s="4" t="s">
        <v>43</v>
      </c>
      <c r="B47" s="2" t="s">
        <v>91</v>
      </c>
      <c r="C47" s="2" t="s">
        <v>103</v>
      </c>
      <c r="D47" s="2" t="s">
        <v>104</v>
      </c>
      <c r="E47" s="2">
        <v>9541</v>
      </c>
      <c r="F47" s="2" t="s">
        <v>105</v>
      </c>
      <c r="G47" s="2" t="s">
        <v>246</v>
      </c>
      <c r="H47" s="2" t="s">
        <v>247</v>
      </c>
      <c r="I47" s="19" t="s">
        <v>141</v>
      </c>
      <c r="J47" s="31" t="s">
        <v>149</v>
      </c>
      <c r="K47" s="7" t="s">
        <v>245</v>
      </c>
    </row>
    <row r="48" spans="1:11" ht="78.75" x14ac:dyDescent="0.25">
      <c r="A48" s="4" t="s">
        <v>43</v>
      </c>
      <c r="B48" s="2" t="s">
        <v>221</v>
      </c>
      <c r="C48" s="2" t="s">
        <v>222</v>
      </c>
      <c r="D48" s="2" t="s">
        <v>223</v>
      </c>
      <c r="E48" s="2">
        <v>9543</v>
      </c>
      <c r="F48" s="2" t="s">
        <v>45</v>
      </c>
      <c r="G48" s="2"/>
      <c r="H48" s="2"/>
      <c r="I48" s="19"/>
      <c r="J48" s="31"/>
      <c r="K48" s="7" t="s">
        <v>240</v>
      </c>
    </row>
    <row r="49" spans="1:11" ht="15.75" x14ac:dyDescent="0.25">
      <c r="A49" s="4" t="s">
        <v>43</v>
      </c>
      <c r="B49" s="2" t="s">
        <v>175</v>
      </c>
      <c r="C49" s="2" t="s">
        <v>53</v>
      </c>
      <c r="D49" s="2" t="s">
        <v>106</v>
      </c>
      <c r="E49" s="2">
        <v>9582</v>
      </c>
      <c r="F49" s="2" t="s">
        <v>107</v>
      </c>
      <c r="G49" s="2"/>
      <c r="H49" s="2"/>
      <c r="I49" s="19"/>
      <c r="J49" s="31"/>
      <c r="K49" s="7"/>
    </row>
    <row r="50" spans="1:11" ht="15.75" x14ac:dyDescent="0.25">
      <c r="A50" s="4" t="s">
        <v>43</v>
      </c>
      <c r="B50" s="2" t="s">
        <v>165</v>
      </c>
      <c r="C50" s="2" t="s">
        <v>180</v>
      </c>
      <c r="D50" s="2" t="s">
        <v>181</v>
      </c>
      <c r="E50" s="2">
        <v>9521</v>
      </c>
      <c r="F50" s="2" t="s">
        <v>182</v>
      </c>
      <c r="G50" s="2"/>
      <c r="H50" s="2"/>
      <c r="I50" s="19"/>
      <c r="J50" s="31"/>
      <c r="K50" s="7"/>
    </row>
    <row r="51" spans="1:11" ht="31.5" x14ac:dyDescent="0.25">
      <c r="A51" s="4" t="s">
        <v>43</v>
      </c>
      <c r="B51" s="2" t="s">
        <v>239</v>
      </c>
      <c r="C51" s="2" t="s">
        <v>114</v>
      </c>
      <c r="D51" s="2" t="s">
        <v>115</v>
      </c>
      <c r="E51" s="2">
        <v>9587</v>
      </c>
      <c r="F51" s="2" t="s">
        <v>116</v>
      </c>
      <c r="G51" s="2"/>
      <c r="H51" s="2"/>
      <c r="I51" s="19"/>
      <c r="J51" s="31"/>
      <c r="K51" s="7" t="s">
        <v>238</v>
      </c>
    </row>
    <row r="52" spans="1:11" ht="15.75" x14ac:dyDescent="0.25">
      <c r="A52" s="4" t="s">
        <v>56</v>
      </c>
      <c r="B52" s="3" t="s">
        <v>78</v>
      </c>
      <c r="C52" s="3" t="s">
        <v>57</v>
      </c>
      <c r="D52" s="3" t="s">
        <v>58</v>
      </c>
      <c r="E52" s="3">
        <v>9100</v>
      </c>
      <c r="F52" s="3" t="s">
        <v>56</v>
      </c>
      <c r="G52" s="3"/>
      <c r="H52" s="3"/>
      <c r="I52" s="20"/>
      <c r="J52" s="32"/>
      <c r="K52" s="8"/>
    </row>
    <row r="53" spans="1:11" ht="15.75" x14ac:dyDescent="0.25">
      <c r="A53" s="4" t="s">
        <v>56</v>
      </c>
      <c r="B53" s="3" t="s">
        <v>120</v>
      </c>
      <c r="C53" s="3" t="s">
        <v>79</v>
      </c>
      <c r="D53" s="3" t="s">
        <v>80</v>
      </c>
      <c r="E53" s="3">
        <v>9150</v>
      </c>
      <c r="F53" s="3" t="s">
        <v>81</v>
      </c>
      <c r="G53" s="3"/>
      <c r="H53" s="3"/>
      <c r="I53" s="20"/>
      <c r="J53" s="32"/>
      <c r="K53" s="8"/>
    </row>
    <row r="54" spans="1:11" ht="15.75" x14ac:dyDescent="0.25">
      <c r="A54" s="4" t="s">
        <v>56</v>
      </c>
      <c r="B54" s="3" t="s">
        <v>16</v>
      </c>
      <c r="C54" s="3" t="s">
        <v>224</v>
      </c>
      <c r="D54" s="3" t="s">
        <v>225</v>
      </c>
      <c r="E54" s="3">
        <v>9122</v>
      </c>
      <c r="F54" s="3" t="s">
        <v>226</v>
      </c>
      <c r="G54" s="3"/>
      <c r="H54" s="3"/>
      <c r="I54" s="20"/>
      <c r="J54" s="32"/>
      <c r="K54" s="8"/>
    </row>
    <row r="55" spans="1:11" ht="15.75" x14ac:dyDescent="0.25">
      <c r="A55" s="4" t="s">
        <v>56</v>
      </c>
      <c r="B55" s="3" t="s">
        <v>205</v>
      </c>
      <c r="C55" s="3" t="s">
        <v>206</v>
      </c>
      <c r="D55" s="3" t="s">
        <v>207</v>
      </c>
      <c r="E55" s="3">
        <v>9100</v>
      </c>
      <c r="F55" s="3" t="s">
        <v>56</v>
      </c>
      <c r="G55" s="3"/>
      <c r="H55" s="3"/>
      <c r="I55" s="20"/>
      <c r="J55" s="32"/>
      <c r="K55" s="8"/>
    </row>
    <row r="56" spans="1:11" ht="15.75" x14ac:dyDescent="0.25">
      <c r="A56" s="4" t="s">
        <v>56</v>
      </c>
      <c r="B56" s="3" t="s">
        <v>77</v>
      </c>
      <c r="C56" s="3" t="s">
        <v>128</v>
      </c>
      <c r="D56" s="3" t="s">
        <v>129</v>
      </c>
      <c r="E56" s="3">
        <v>9102</v>
      </c>
      <c r="F56" s="3" t="s">
        <v>130</v>
      </c>
      <c r="G56" s="3"/>
      <c r="H56" s="3"/>
      <c r="I56" s="20" t="s">
        <v>141</v>
      </c>
      <c r="J56" s="32" t="s">
        <v>150</v>
      </c>
      <c r="K56" s="8"/>
    </row>
    <row r="57" spans="1:11" ht="15.75" x14ac:dyDescent="0.25">
      <c r="A57" s="4" t="s">
        <v>56</v>
      </c>
      <c r="B57" s="3" t="s">
        <v>108</v>
      </c>
      <c r="C57" s="3" t="s">
        <v>7</v>
      </c>
      <c r="D57" s="3" t="s">
        <v>92</v>
      </c>
      <c r="E57" s="3">
        <v>9113</v>
      </c>
      <c r="F57" s="3" t="s">
        <v>82</v>
      </c>
      <c r="G57" s="3"/>
      <c r="H57" s="3"/>
      <c r="I57" s="20"/>
      <c r="J57" s="32"/>
      <c r="K57" s="8"/>
    </row>
    <row r="58" spans="1:11" ht="15.75" x14ac:dyDescent="0.25">
      <c r="A58" s="4" t="s">
        <v>56</v>
      </c>
      <c r="B58" s="3" t="s">
        <v>218</v>
      </c>
      <c r="C58" s="3" t="s">
        <v>219</v>
      </c>
      <c r="D58" s="3" t="s">
        <v>220</v>
      </c>
      <c r="E58" s="3">
        <v>9113</v>
      </c>
      <c r="F58" s="3" t="s">
        <v>82</v>
      </c>
      <c r="G58" s="3"/>
      <c r="H58" s="3"/>
      <c r="I58" s="20"/>
      <c r="J58" s="32"/>
      <c r="K58" s="8"/>
    </row>
    <row r="59" spans="1:11" ht="15.75" x14ac:dyDescent="0.25">
      <c r="A59" s="4" t="s">
        <v>56</v>
      </c>
      <c r="B59" s="3" t="s">
        <v>170</v>
      </c>
      <c r="C59" s="3" t="s">
        <v>171</v>
      </c>
      <c r="D59" s="3" t="s">
        <v>172</v>
      </c>
      <c r="E59" s="3">
        <v>9141</v>
      </c>
      <c r="F59" s="3" t="s">
        <v>173</v>
      </c>
      <c r="G59" s="3"/>
      <c r="H59" s="3"/>
      <c r="I59" s="20" t="s">
        <v>141</v>
      </c>
      <c r="J59" s="32" t="s">
        <v>174</v>
      </c>
      <c r="K59" s="8"/>
    </row>
    <row r="60" spans="1:11" ht="15.75" x14ac:dyDescent="0.25">
      <c r="A60" s="4" t="s">
        <v>60</v>
      </c>
      <c r="B60" s="2" t="s">
        <v>183</v>
      </c>
      <c r="C60" s="2" t="s">
        <v>184</v>
      </c>
      <c r="D60" s="2" t="s">
        <v>117</v>
      </c>
      <c r="E60" s="2">
        <v>9431</v>
      </c>
      <c r="F60" s="2" t="s">
        <v>118</v>
      </c>
      <c r="G60" s="2"/>
      <c r="H60" s="2"/>
      <c r="I60" s="19"/>
      <c r="J60" s="31"/>
      <c r="K60" s="7"/>
    </row>
    <row r="61" spans="1:11" ht="15.75" x14ac:dyDescent="0.25">
      <c r="A61" s="4" t="s">
        <v>60</v>
      </c>
      <c r="B61" s="2" t="s">
        <v>91</v>
      </c>
      <c r="C61" s="2" t="s">
        <v>215</v>
      </c>
      <c r="D61" s="2" t="s">
        <v>216</v>
      </c>
      <c r="E61" s="2">
        <v>9461</v>
      </c>
      <c r="F61" s="2" t="s">
        <v>217</v>
      </c>
      <c r="G61" s="2"/>
      <c r="H61" s="2"/>
      <c r="I61" s="19"/>
      <c r="J61" s="31"/>
      <c r="K61" s="7"/>
    </row>
    <row r="62" spans="1:11" ht="15.75" x14ac:dyDescent="0.25">
      <c r="A62" s="4" t="s">
        <v>60</v>
      </c>
      <c r="B62" s="2" t="s">
        <v>121</v>
      </c>
      <c r="C62" s="2" t="s">
        <v>23</v>
      </c>
      <c r="D62" s="2" t="s">
        <v>122</v>
      </c>
      <c r="E62" s="2">
        <v>9470</v>
      </c>
      <c r="F62" s="2" t="s">
        <v>59</v>
      </c>
      <c r="G62" s="2"/>
      <c r="H62" s="2"/>
      <c r="I62" s="19"/>
      <c r="J62" s="31"/>
      <c r="K62" s="7"/>
    </row>
    <row r="63" spans="1:11" ht="15.75" x14ac:dyDescent="0.25">
      <c r="A63" s="4" t="s">
        <v>60</v>
      </c>
      <c r="B63" s="2" t="s">
        <v>232</v>
      </c>
      <c r="C63" s="2" t="s">
        <v>233</v>
      </c>
      <c r="D63" s="2" t="s">
        <v>234</v>
      </c>
      <c r="E63" s="2">
        <v>9400</v>
      </c>
      <c r="F63" s="2" t="s">
        <v>60</v>
      </c>
      <c r="G63" s="2"/>
      <c r="H63" s="2"/>
      <c r="I63" s="19"/>
      <c r="J63" s="31"/>
      <c r="K63" s="7"/>
    </row>
    <row r="64" spans="1:11" ht="15.75" x14ac:dyDescent="0.25">
      <c r="A64" s="4" t="s">
        <v>60</v>
      </c>
      <c r="B64" s="2" t="s">
        <v>61</v>
      </c>
      <c r="C64" s="2" t="s">
        <v>62</v>
      </c>
      <c r="D64" s="2" t="s">
        <v>63</v>
      </c>
      <c r="E64" s="2">
        <v>9470</v>
      </c>
      <c r="F64" s="2" t="s">
        <v>59</v>
      </c>
      <c r="G64" s="2"/>
      <c r="H64" s="2"/>
      <c r="I64" s="19"/>
      <c r="J64" s="31"/>
      <c r="K64" s="7"/>
    </row>
    <row r="65" spans="1:24" s="24" customFormat="1" x14ac:dyDescent="0.25">
      <c r="I65" s="25"/>
      <c r="J65" s="35"/>
      <c r="K65" s="2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s="15" customFormat="1" ht="15.75" x14ac:dyDescent="0.25">
      <c r="A66" s="5"/>
      <c r="I66" s="27"/>
      <c r="J66" s="36"/>
      <c r="K66" s="28"/>
    </row>
    <row r="67" spans="1:24" s="15" customFormat="1" x14ac:dyDescent="0.25">
      <c r="I67" s="27"/>
      <c r="J67" s="36"/>
      <c r="K67" s="28"/>
    </row>
    <row r="68" spans="1:24" s="15" customFormat="1" x14ac:dyDescent="0.25">
      <c r="I68" s="27"/>
      <c r="J68" s="36"/>
      <c r="K68" s="28"/>
    </row>
    <row r="69" spans="1:24" s="15" customFormat="1" x14ac:dyDescent="0.25">
      <c r="I69" s="27"/>
      <c r="J69" s="36"/>
      <c r="K69" s="28"/>
    </row>
  </sheetData>
  <mergeCells count="1">
    <mergeCell ref="A1:K1"/>
  </mergeCells>
  <conditionalFormatting sqref="H31">
    <cfRule type="expression" dxfId="0" priority="3">
      <formula>MOD(ROW(),2)=0</formula>
    </cfRule>
  </conditionalFormatting>
  <hyperlinks>
    <hyperlink ref="J17" r:id="rId1" location="content_top"/>
    <hyperlink ref="J28" r:id="rId2" location="content_top"/>
    <hyperlink ref="H38" r:id="rId3"/>
  </hyperlinks>
  <pageMargins left="0.7" right="0.7" top="0.78740157499999996" bottom="0.78740157499999996" header="0.3" footer="0.3"/>
  <pageSetup paperSize="8" scale="66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Linecker Susanne</dc:creator>
  <cp:lastModifiedBy>Direktvermarkter Sekretärin</cp:lastModifiedBy>
  <cp:lastPrinted>2021-07-29T13:28:20Z</cp:lastPrinted>
  <dcterms:created xsi:type="dcterms:W3CDTF">2014-06-23T12:20:40Z</dcterms:created>
  <dcterms:modified xsi:type="dcterms:W3CDTF">2023-03-07T07:55:31Z</dcterms:modified>
</cp:coreProperties>
</file>